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<sst xmlns="http://schemas.openxmlformats.org/spreadsheetml/2006/main" count="174" uniqueCount="117">
  <si>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</si>
  <si>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</si>
  <si>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</si>
  <si>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</si>
  <si>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</si>
  <si>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</si>
  <si>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</si>
  <si>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</si>
  <si>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</si>
  <si>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</si>
  <si>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</si>
  <si>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</si>
  <si>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</si>
  <si>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</si>
  <si>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</si>
  <si>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</si>
  <si>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</si>
  <si>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</si>
  <si>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</si>
  <si>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</si>
  <si>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</si>
  <si>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</si>
  <si>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</si>
  <si>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</si>
  <si>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</si>
  <si>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</si>
  <si>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</si>
  <si>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</si>
  <si>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</si>
  <si>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</si>
  <si>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</si>
  <si>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</si>
  <si>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</si>
  <si>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</si>
  <si>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</si>
  <si>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</si>
  <si>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</si>
  <si>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</si>
  <si>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</si>
  <si>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</si>
  <si>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</si>
  <si>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</si>
  <si>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</si>
  <si>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</si>
  <si>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</si>
  <si>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</si>
  <si>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</si>
  <si>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</si>
  <si>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</si>
  <si>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</si>
  <si>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</si>
  <si>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</si>
  <si>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</si>
  <si>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</si>
  <si>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</si>
  <si>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</si>
  <si>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</si>
  <si>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</si>
  <si>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</si>
  <si>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</si>
  <si>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</si>
  <si>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</si>
  <si>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</si>
  <si>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</si>
  <si>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</si>
  <si>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</si>
  <si>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</si>
  <si>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</si>
  <si>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</si>
  <si>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</si>
  <si>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</si>
  <si>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</si>
  <si>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</si>
  <si>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</si>
  <si>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</si>
  <si>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</si>
  <si>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</si>
  <si>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</si>
  <si>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</si>
  <si>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</si>
  <si>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</si>
  <si>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</si>
  <si>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</si>
  <si>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</si>
  <si>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</si>
  <si>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</si>
  <si>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</si>
  <si>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</si>
  <si>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</si>
  <si>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</si>
  <si>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</si>
  <si>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</si>
  <si>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</si>
  <si>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</si>
  <si>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</si>
  <si>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</si>
  <si>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</si>
  <si>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</si>
  <si>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</si>
  <si>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</si>
  <si>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</si>
  <si>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</si>
  <si>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</si>
  <si>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</si>
  <si>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</si>
  <si>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</si>
  <si>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</si>
  <si>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</si>
  <si>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</si>
  <si>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令和    年</t>
  </si>
  <si>
    <t xml:space="preserve">第４回秋田県高等学校スプリント選手権
</t>
  </si>
  <si>
    <t>第69回秋田県高等学校総合体育大会</t>
  </si>
  <si>
    <t>第69回秋田県高等学校総合体育大会</t>
  </si>
  <si>
    <t>第55回秋田県高等学校新人水泳競技大会</t>
  </si>
  <si>
    <t>令和５年度県北支部高等学校総合体育大会</t>
  </si>
  <si>
    <t>令和５年度県南支部高等学校総合体育大会</t>
  </si>
  <si>
    <t>令和５年度中央支部高等学校総合体育大会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</si>
</sst>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74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7" xfId="0" applyNumberFormat="1" applyFont="1" applyBorder="1" applyAlignment="1">
      <alignment horizontal="right" vertical="center" shrinkToFit="1"/>
    </xf>
    <xf numFmtId="0" fontId="1" fillId="0" borderId="82" xfId="0" applyNumberFormat="1" applyFont="1" applyBorder="1" applyAlignment="1">
      <alignment horizontal="right" vertical="center" shrinkToFit="1"/>
    </xf>
    <xf numFmtId="0" fontId="1" fillId="0" borderId="80" xfId="0" applyNumberFormat="1" applyFont="1" applyBorder="1" applyAlignment="1">
      <alignment horizontal="right" vertical="center" shrinkToFit="1"/>
    </xf>
    <xf numFmtId="0" fontId="1" fillId="0" borderId="77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85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6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6" fillId="35" borderId="86" xfId="0" applyNumberFormat="1" applyFont="1" applyFill="1" applyBorder="1" applyAlignment="1">
      <alignment horizontal="center" vertical="center" shrinkToFit="1"/>
    </xf>
    <xf numFmtId="0" fontId="6" fillId="35" borderId="87" xfId="0" applyNumberFormat="1" applyFont="1" applyFill="1" applyBorder="1" applyAlignment="1">
      <alignment horizontal="center" vertical="center" shrinkToFit="1"/>
    </xf>
    <xf numFmtId="0" fontId="6" fillId="35" borderId="88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0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33" borderId="35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7" xfId="0" applyNumberFormat="1" applyFont="1" applyFill="1" applyBorder="1" applyAlignment="1">
      <alignment horizontal="right" vertical="center"/>
    </xf>
    <xf numFmtId="0" fontId="1" fillId="33" borderId="82" xfId="0" applyNumberFormat="1" applyFont="1" applyFill="1" applyBorder="1" applyAlignment="1">
      <alignment horizontal="right" vertical="center"/>
    </xf>
    <xf numFmtId="0" fontId="1" fillId="33" borderId="80" xfId="0" applyNumberFormat="1" applyFont="1" applyFill="1" applyBorder="1" applyAlignment="1">
      <alignment horizontal="right" vertical="center"/>
    </xf>
    <xf numFmtId="0" fontId="1" fillId="33" borderId="74" xfId="0" applyFont="1" applyFill="1" applyBorder="1" applyAlignment="1">
      <alignment horizontal="right" vertical="center"/>
    </xf>
    <xf numFmtId="0" fontId="1" fillId="33" borderId="77" xfId="0" applyFont="1" applyFill="1" applyBorder="1" applyAlignment="1">
      <alignment horizontal="right" vertical="center"/>
    </xf>
    <xf numFmtId="0" fontId="1" fillId="33" borderId="80" xfId="0" applyFont="1" applyFill="1" applyBorder="1" applyAlignment="1">
      <alignment horizontal="right" vertical="center"/>
    </xf>
    <xf numFmtId="0" fontId="1" fillId="0" borderId="91" xfId="0" applyFont="1" applyBorder="1" applyAlignment="1">
      <alignment horizontal="center" vertical="center" shrinkToFit="1"/>
    </xf>
    <xf numFmtId="0" fontId="1" fillId="33" borderId="9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  <xf numFmtId="0" fontId="4" fillId="33" borderId="93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6" xfId="0" applyNumberFormat="1" applyFont="1" applyFill="1" applyBorder="1" applyAlignment="1" applyProtection="1">
      <alignment horizontal="center" vertical="center" shrinkToFit="1"/>
      <protection/>
    </xf>
    <xf numFmtId="0" fontId="4" fillId="33" borderId="94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  <xf numFmtId="0" fontId="1" fillId="0" borderId="95" xfId="0" applyNumberFormat="1" applyFont="1" applyBorder="1" applyAlignment="1">
      <alignment horizontal="center" vertical="center"/>
    </xf>
    <xf numFmtId="0" fontId="1" fillId="33" borderId="74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233" t="s">
        <v>111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112</v>
      </c>
    </row>
    <row r="2" spans="1:31" s="2" customFormat="1" ht="21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113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8" t="s">
        <v>1</v>
      </c>
      <c r="E3" s="219"/>
      <c r="F3" s="228" t="s">
        <v>2</v>
      </c>
      <c r="G3" s="228"/>
      <c r="H3" s="195" t="s">
        <v>3</v>
      </c>
      <c r="I3" s="196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114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5" t="s">
        <v>39</v>
      </c>
      <c r="E4" s="226"/>
      <c r="F4" s="220" t="s">
        <v>40</v>
      </c>
      <c r="G4" s="221"/>
      <c r="H4" s="220" t="s">
        <v>41</v>
      </c>
      <c r="I4" s="222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115</v>
      </c>
    </row>
    <row r="5" spans="1:27" s="4" customFormat="1" ht="19.5" customHeight="1">
      <c r="A5" s="8"/>
      <c r="B5" s="6"/>
      <c r="C5" s="20" t="s">
        <v>31</v>
      </c>
      <c r="D5" s="223" t="s">
        <v>42</v>
      </c>
      <c r="E5" s="224"/>
      <c r="F5" s="201" t="s">
        <v>43</v>
      </c>
      <c r="G5" s="227"/>
      <c r="H5" s="201" t="s">
        <v>44</v>
      </c>
      <c r="I5" s="202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116</v>
      </c>
    </row>
    <row r="6" spans="1:27" s="2" customFormat="1" ht="12" customHeight="1">
      <c r="A6" s="1"/>
      <c r="B6" s="5"/>
      <c r="C6" s="237"/>
      <c r="D6" s="238"/>
      <c r="E6" s="238"/>
      <c r="F6" s="238"/>
      <c r="G6" s="238"/>
      <c r="H6" s="200"/>
      <c r="I6" s="200"/>
      <c r="N6" s="3"/>
      <c r="O6" s="1"/>
      <c r="P6" s="1"/>
      <c r="AA6" s="194" t="s">
        <v>110</v>
      </c>
    </row>
    <row r="7" spans="1:15" s="4" customFormat="1" ht="19.5" customHeight="1">
      <c r="A7" s="216" t="s">
        <v>4</v>
      </c>
      <c r="B7" s="217"/>
      <c r="C7" s="217"/>
      <c r="D7" s="213" t="s">
        <v>32</v>
      </c>
      <c r="E7" s="214"/>
      <c r="F7" s="214"/>
      <c r="G7" s="214"/>
      <c r="H7" s="215"/>
      <c r="I7" s="213" t="s">
        <v>5</v>
      </c>
      <c r="J7" s="215"/>
      <c r="K7" s="203" t="s">
        <v>6</v>
      </c>
      <c r="L7" s="204"/>
      <c r="M7" s="7"/>
      <c r="N7" s="8"/>
      <c r="O7" s="8"/>
    </row>
    <row r="8" spans="1:15" s="2" customFormat="1" ht="18" customHeight="1">
      <c r="A8" s="239"/>
      <c r="B8" s="240"/>
      <c r="C8" s="241"/>
      <c r="D8" s="205" t="s">
        <v>45</v>
      </c>
      <c r="E8" s="206"/>
      <c r="F8" s="206"/>
      <c r="G8" s="206"/>
      <c r="H8" s="207"/>
      <c r="I8" s="245"/>
      <c r="J8" s="246"/>
      <c r="K8" s="229"/>
      <c r="L8" s="230"/>
      <c r="M8" s="3"/>
      <c r="N8" s="1"/>
      <c r="O8" s="1"/>
    </row>
    <row r="9" spans="1:15" s="2" customFormat="1" ht="18" customHeight="1">
      <c r="A9" s="242"/>
      <c r="B9" s="243"/>
      <c r="C9" s="244"/>
      <c r="D9" s="208" t="s">
        <v>46</v>
      </c>
      <c r="E9" s="209"/>
      <c r="F9" s="209"/>
      <c r="G9" s="209"/>
      <c r="H9" s="210"/>
      <c r="I9" s="247"/>
      <c r="J9" s="248"/>
      <c r="K9" s="231"/>
      <c r="L9" s="232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236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236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236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236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36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36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36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35" t="s">
        <v>109</v>
      </c>
      <c r="G49" s="235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1" t="s">
        <v>50</v>
      </c>
      <c r="H50" s="199"/>
      <c r="I50" s="199"/>
      <c r="J50" s="199"/>
      <c r="K50" s="199"/>
      <c r="L50" s="39"/>
    </row>
    <row r="51" spans="1:12" ht="11.25" customHeight="1">
      <c r="A51" s="4"/>
      <c r="B51" s="10"/>
      <c r="E51" s="40"/>
      <c r="F51" s="34"/>
      <c r="G51" s="211"/>
      <c r="H51" s="199"/>
      <c r="I51" s="199"/>
      <c r="J51" s="199"/>
      <c r="K51" s="199"/>
      <c r="L51" s="39"/>
    </row>
    <row r="52" spans="5:12" ht="11.25" customHeight="1">
      <c r="E52" s="40"/>
      <c r="F52" s="34"/>
      <c r="G52" s="211"/>
      <c r="H52" s="199"/>
      <c r="I52" s="199"/>
      <c r="J52" s="199"/>
      <c r="K52" s="199"/>
      <c r="L52" s="39"/>
    </row>
    <row r="53" spans="5:12" ht="11.25" customHeight="1">
      <c r="E53" s="40"/>
      <c r="F53" s="34"/>
      <c r="G53" s="211" t="s">
        <v>11</v>
      </c>
      <c r="H53" s="197" t="s">
        <v>12</v>
      </c>
      <c r="I53" s="197"/>
      <c r="J53" s="197"/>
      <c r="K53" s="197"/>
      <c r="L53" s="39"/>
    </row>
    <row r="54" spans="5:12" ht="11.25" customHeight="1">
      <c r="E54" s="40"/>
      <c r="F54" s="34"/>
      <c r="G54" s="211"/>
      <c r="H54" s="197"/>
      <c r="I54" s="197"/>
      <c r="J54" s="197"/>
      <c r="K54" s="197"/>
      <c r="L54" s="39"/>
    </row>
    <row r="55" spans="5:12" ht="11.25" customHeight="1">
      <c r="E55" s="41"/>
      <c r="F55" s="42"/>
      <c r="G55" s="212"/>
      <c r="H55" s="198"/>
      <c r="I55" s="198"/>
      <c r="J55" s="198"/>
      <c r="K55" s="198"/>
      <c r="L55" s="43"/>
    </row>
  </sheetData>
  <sheetProtection/>
  <mergeCells count="30">
    <mergeCell ref="K8:L8"/>
    <mergeCell ref="K9:L9"/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H53:K55"/>
    <mergeCell ref="H50:K52"/>
    <mergeCell ref="H6:I6"/>
    <mergeCell ref="H5:I5"/>
    <mergeCell ref="K7:L7"/>
    <mergeCell ref="D8:H8"/>
    <mergeCell ref="D9:H9"/>
    <mergeCell ref="G53:G55"/>
    <mergeCell ref="D7:H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61" t="s">
        <v>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62" t="s">
        <v>103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65" t="s">
        <v>0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18" t="s">
        <v>1</v>
      </c>
      <c r="F8" s="219"/>
      <c r="G8" s="228" t="s">
        <v>2</v>
      </c>
      <c r="H8" s="228"/>
      <c r="I8" s="195" t="s">
        <v>3</v>
      </c>
      <c r="J8" s="196"/>
      <c r="K8" s="48"/>
      <c r="L8" s="48"/>
      <c r="M8" s="98"/>
      <c r="N8" s="285" t="s">
        <v>80</v>
      </c>
      <c r="O8" s="286"/>
      <c r="P8" s="286"/>
      <c r="Q8" s="286"/>
      <c r="R8" s="287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79" t="s">
        <v>75</v>
      </c>
      <c r="F9" s="280"/>
      <c r="G9" s="275" t="s">
        <v>76</v>
      </c>
      <c r="H9" s="283"/>
      <c r="I9" s="275" t="s">
        <v>62</v>
      </c>
      <c r="J9" s="276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77" t="s">
        <v>59</v>
      </c>
      <c r="F10" s="278"/>
      <c r="G10" s="281" t="s">
        <v>60</v>
      </c>
      <c r="H10" s="282"/>
      <c r="I10" s="281" t="s">
        <v>61</v>
      </c>
      <c r="J10" s="288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54"/>
      <c r="E11" s="255"/>
      <c r="F11" s="255"/>
      <c r="G11" s="255"/>
      <c r="H11" s="255"/>
      <c r="I11" s="200"/>
      <c r="J11" s="200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95" t="s">
        <v>4</v>
      </c>
      <c r="C12" s="217"/>
      <c r="D12" s="217"/>
      <c r="E12" s="213" t="s">
        <v>32</v>
      </c>
      <c r="F12" s="214"/>
      <c r="G12" s="214"/>
      <c r="H12" s="214"/>
      <c r="I12" s="215"/>
      <c r="J12" s="213" t="s">
        <v>5</v>
      </c>
      <c r="K12" s="215"/>
      <c r="L12" s="203" t="s">
        <v>6</v>
      </c>
      <c r="M12" s="284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89" t="s">
        <v>96</v>
      </c>
      <c r="C13" s="290"/>
      <c r="D13" s="291"/>
      <c r="E13" s="272" t="s">
        <v>97</v>
      </c>
      <c r="F13" s="273"/>
      <c r="G13" s="273"/>
      <c r="H13" s="273"/>
      <c r="I13" s="274"/>
      <c r="J13" s="250" t="s">
        <v>99</v>
      </c>
      <c r="K13" s="251"/>
      <c r="L13" s="268" t="s">
        <v>89</v>
      </c>
      <c r="M13" s="269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92"/>
      <c r="C14" s="293"/>
      <c r="D14" s="294"/>
      <c r="E14" s="296" t="s">
        <v>98</v>
      </c>
      <c r="F14" s="297"/>
      <c r="G14" s="297"/>
      <c r="H14" s="297"/>
      <c r="I14" s="298"/>
      <c r="J14" s="252"/>
      <c r="K14" s="253"/>
      <c r="L14" s="270"/>
      <c r="M14" s="27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59" t="s">
        <v>37</v>
      </c>
      <c r="I16" s="259"/>
      <c r="J16" s="259"/>
      <c r="K16" s="259" t="s">
        <v>38</v>
      </c>
      <c r="L16" s="259"/>
      <c r="M16" s="26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236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236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236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236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236"/>
      <c r="I52" s="188"/>
      <c r="J52" s="188"/>
      <c r="K52" s="188"/>
      <c r="L52" s="188"/>
      <c r="M52" s="189"/>
    </row>
    <row r="53" spans="2:13" ht="12.7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2.7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2.7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2.75">
      <c r="B56" s="126"/>
      <c r="C56" s="118"/>
      <c r="D56" s="52"/>
      <c r="E56" s="121"/>
      <c r="F56" s="59"/>
      <c r="G56" s="249" t="s">
        <v>102</v>
      </c>
      <c r="H56" s="249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2.75">
      <c r="B57" s="126"/>
      <c r="C57" s="118"/>
      <c r="D57" s="52"/>
      <c r="E57" s="121"/>
      <c r="F57" s="59"/>
      <c r="G57" s="48"/>
      <c r="H57" s="34"/>
      <c r="I57" s="258" t="s">
        <v>100</v>
      </c>
      <c r="J57" s="258"/>
      <c r="K57" s="258"/>
      <c r="L57" s="258"/>
      <c r="M57" s="122"/>
    </row>
    <row r="58" spans="2:13" ht="12.75">
      <c r="B58" s="126"/>
      <c r="C58" s="116"/>
      <c r="D58" s="52"/>
      <c r="E58" s="121"/>
      <c r="F58" s="59"/>
      <c r="G58" s="52"/>
      <c r="H58" s="35" t="s">
        <v>58</v>
      </c>
      <c r="I58" s="258"/>
      <c r="J58" s="258"/>
      <c r="K58" s="258"/>
      <c r="L58" s="258"/>
      <c r="M58" s="122"/>
    </row>
    <row r="59" spans="2:13" ht="12.75">
      <c r="B59" s="120"/>
      <c r="C59" s="44"/>
      <c r="D59" s="52"/>
      <c r="E59" s="121"/>
      <c r="F59" s="59"/>
      <c r="G59" s="52"/>
      <c r="H59" s="34"/>
      <c r="I59" s="258"/>
      <c r="J59" s="258"/>
      <c r="K59" s="258"/>
      <c r="L59" s="258"/>
      <c r="M59" s="122"/>
    </row>
    <row r="60" spans="2:13" ht="12.75">
      <c r="B60" s="120"/>
      <c r="C60" s="44"/>
      <c r="D60" s="52"/>
      <c r="E60" s="121"/>
      <c r="F60" s="59"/>
      <c r="G60" s="52"/>
      <c r="H60" s="34"/>
      <c r="I60" s="256" t="s">
        <v>101</v>
      </c>
      <c r="J60" s="256"/>
      <c r="K60" s="256"/>
      <c r="L60" s="256"/>
      <c r="M60" s="122"/>
    </row>
    <row r="61" spans="2:13" ht="12.75">
      <c r="B61" s="120"/>
      <c r="C61" s="44"/>
      <c r="D61" s="52"/>
      <c r="E61" s="121"/>
      <c r="F61" s="59"/>
      <c r="G61" s="52"/>
      <c r="H61" s="12" t="s">
        <v>11</v>
      </c>
      <c r="I61" s="256"/>
      <c r="J61" s="256"/>
      <c r="K61" s="256"/>
      <c r="L61" s="256"/>
      <c r="M61" s="122"/>
    </row>
    <row r="62" spans="2:13" ht="13.5" thickBot="1">
      <c r="B62" s="127"/>
      <c r="C62" s="128"/>
      <c r="D62" s="129"/>
      <c r="E62" s="130"/>
      <c r="F62" s="131"/>
      <c r="G62" s="129"/>
      <c r="H62" s="132"/>
      <c r="I62" s="257"/>
      <c r="J62" s="257"/>
      <c r="K62" s="257"/>
      <c r="L62" s="257"/>
      <c r="M62" s="133"/>
    </row>
  </sheetData>
  <sheetProtection/>
  <mergeCells count="31">
    <mergeCell ref="E14:I14"/>
    <mergeCell ref="G9:H9"/>
    <mergeCell ref="L12:M12"/>
    <mergeCell ref="N8:R8"/>
    <mergeCell ref="I10:J10"/>
    <mergeCell ref="E8:F8"/>
    <mergeCell ref="B13:D14"/>
    <mergeCell ref="B12:D12"/>
    <mergeCell ref="J12:K12"/>
    <mergeCell ref="I11:J11"/>
    <mergeCell ref="E12:I12"/>
    <mergeCell ref="I60:L62"/>
    <mergeCell ref="I57:L59"/>
    <mergeCell ref="H16:J16"/>
    <mergeCell ref="K16:M16"/>
    <mergeCell ref="H48:H52"/>
    <mergeCell ref="A1:T1"/>
    <mergeCell ref="B6:M6"/>
    <mergeCell ref="B7:M7"/>
    <mergeCell ref="L13:M14"/>
    <mergeCell ref="E13:I13"/>
    <mergeCell ref="G56:H56"/>
    <mergeCell ref="J13:K14"/>
    <mergeCell ref="G8:H8"/>
    <mergeCell ref="I8:J8"/>
    <mergeCell ref="D11:F11"/>
    <mergeCell ref="G11:H11"/>
    <mergeCell ref="I9:J9"/>
    <mergeCell ref="E10:F10"/>
    <mergeCell ref="E9:F9"/>
    <mergeCell ref="G10:H10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黒澤貢</cp:lastModifiedBy>
  <cp:lastPrinted>2008-05-11T22:54:51Z</cp:lastPrinted>
  <dcterms:created xsi:type="dcterms:W3CDTF">2002-05-07T08:32:20Z</dcterms:created>
  <dcterms:modified xsi:type="dcterms:W3CDTF">2023-04-26T01:26:31Z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